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aigakuin\ロ）論文関係\E 論文出版助成\★R8年度\1_申請書類\"/>
    </mc:Choice>
  </mc:AlternateContent>
  <xr:revisionPtr revIDLastSave="0" documentId="13_ncr:1_{16EF877A-6775-45ED-AEDD-2DAAF33DFFF2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業績評価項目一覧" sheetId="15" r:id="rId1"/>
    <sheet name="★入力シート_業績申告書" sheetId="11" r:id="rId2"/>
    <sheet name="記入例_業績申告書" sheetId="16" r:id="rId3"/>
  </sheets>
  <definedNames>
    <definedName name="_xlnm._FilterDatabase" localSheetId="1" hidden="1">★入力シート_業績申告書!$A$8:$Q$8</definedName>
    <definedName name="_xlnm._FilterDatabase" localSheetId="2" hidden="1">記入例_業績申告書!$A$6:$Q$6</definedName>
    <definedName name="_xlnm.Print_Area" localSheetId="0">業績評価項目一覧!$A$1:$D$24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0" i="16" l="1"/>
  <c r="C11" i="16"/>
  <c r="C12" i="16"/>
  <c r="C20" i="16"/>
  <c r="C19" i="16"/>
  <c r="C18" i="16"/>
  <c r="C17" i="16"/>
  <c r="C16" i="16"/>
  <c r="C15" i="16"/>
  <c r="C14" i="16"/>
  <c r="C13" i="16"/>
  <c r="C9" i="16"/>
  <c r="C8" i="16"/>
  <c r="C7" i="16"/>
  <c r="C22" i="11"/>
  <c r="C21" i="11"/>
  <c r="C11" i="11"/>
  <c r="C12" i="11"/>
  <c r="C13" i="11"/>
  <c r="C14" i="11"/>
  <c r="C15" i="11"/>
  <c r="C16" i="11"/>
  <c r="C17" i="11"/>
  <c r="C18" i="11"/>
  <c r="C19" i="11"/>
  <c r="C20" i="11"/>
  <c r="C10" i="11"/>
  <c r="C9" i="11"/>
</calcChain>
</file>

<file path=xl/sharedStrings.xml><?xml version="1.0" encoding="utf-8"?>
<sst xmlns="http://schemas.openxmlformats.org/spreadsheetml/2006/main" count="112" uniqueCount="83">
  <si>
    <t>　</t>
  </si>
  <si>
    <t>B1</t>
    <phoneticPr fontId="2"/>
  </si>
  <si>
    <t>B2</t>
    <phoneticPr fontId="2"/>
  </si>
  <si>
    <t>B3</t>
    <phoneticPr fontId="2"/>
  </si>
  <si>
    <t>B4</t>
    <phoneticPr fontId="2"/>
  </si>
  <si>
    <t>B5</t>
    <phoneticPr fontId="2"/>
  </si>
  <si>
    <t>B6</t>
    <phoneticPr fontId="2"/>
  </si>
  <si>
    <t>B7</t>
    <phoneticPr fontId="2"/>
  </si>
  <si>
    <t>SEQ</t>
    <phoneticPr fontId="4"/>
  </si>
  <si>
    <t>評価コード</t>
    <rPh sb="0" eb="2">
      <t>ヒョウカ</t>
    </rPh>
    <phoneticPr fontId="4"/>
  </si>
  <si>
    <t>評価コード</t>
    <rPh sb="0" eb="2">
      <t>ヒョウカ</t>
    </rPh>
    <phoneticPr fontId="2"/>
  </si>
  <si>
    <t>上限設定</t>
    <rPh sb="0" eb="2">
      <t>ジョウゲン</t>
    </rPh>
    <rPh sb="2" eb="4">
      <t>セッテイ</t>
    </rPh>
    <phoneticPr fontId="13"/>
  </si>
  <si>
    <r>
      <t xml:space="preserve"> A</t>
    </r>
    <r>
      <rPr>
        <b/>
        <sz val="11"/>
        <color theme="1"/>
        <rFont val="ＭＳ 明朝"/>
        <family val="1"/>
        <charset val="128"/>
      </rPr>
      <t>項：研究関係‐著書・論文</t>
    </r>
    <rPh sb="2" eb="3">
      <t>コウ</t>
    </rPh>
    <rPh sb="4" eb="6">
      <t>ケンキュウ</t>
    </rPh>
    <rPh sb="6" eb="8">
      <t>カンケイ</t>
    </rPh>
    <rPh sb="9" eb="11">
      <t>チョショ</t>
    </rPh>
    <rPh sb="12" eb="14">
      <t>ロンブン</t>
    </rPh>
    <phoneticPr fontId="13"/>
  </si>
  <si>
    <t>・抜き刷り
・表紙・目次・奥付・
　執筆箇所の写し
・掲載許可証明書の写し</t>
    <rPh sb="1" eb="2">
      <t>ヌ</t>
    </rPh>
    <rPh sb="3" eb="4">
      <t>ズ</t>
    </rPh>
    <rPh sb="7" eb="9">
      <t>ヒョウシ</t>
    </rPh>
    <rPh sb="10" eb="12">
      <t>モクジ</t>
    </rPh>
    <rPh sb="13" eb="15">
      <t>オクヅケ</t>
    </rPh>
    <rPh sb="18" eb="20">
      <t>シッピツ</t>
    </rPh>
    <rPh sb="20" eb="22">
      <t>カショ</t>
    </rPh>
    <rPh sb="23" eb="24">
      <t>ウツ</t>
    </rPh>
    <rPh sb="27" eb="29">
      <t>ケイサイ</t>
    </rPh>
    <rPh sb="29" eb="31">
      <t>キョカ</t>
    </rPh>
    <rPh sb="31" eb="34">
      <t>ショウメイショ</t>
    </rPh>
    <rPh sb="35" eb="36">
      <t>ウツ</t>
    </rPh>
    <phoneticPr fontId="2"/>
  </si>
  <si>
    <t>2件まで</t>
    <rPh sb="1" eb="2">
      <t>ケン</t>
    </rPh>
    <phoneticPr fontId="2"/>
  </si>
  <si>
    <r>
      <t xml:space="preserve"> B</t>
    </r>
    <r>
      <rPr>
        <b/>
        <sz val="11"/>
        <color theme="1"/>
        <rFont val="ＭＳ 明朝"/>
        <family val="1"/>
        <charset val="128"/>
      </rPr>
      <t>項：研究関係‐学会</t>
    </r>
    <rPh sb="2" eb="3">
      <t>コウ</t>
    </rPh>
    <rPh sb="4" eb="6">
      <t>ケンキュウ</t>
    </rPh>
    <rPh sb="6" eb="8">
      <t>カンケイ</t>
    </rPh>
    <rPh sb="9" eb="11">
      <t>ガッカイ</t>
    </rPh>
    <phoneticPr fontId="13"/>
  </si>
  <si>
    <t>学内外・学会参加</t>
    <rPh sb="0" eb="2">
      <t>ガクナイ</t>
    </rPh>
    <rPh sb="2" eb="3">
      <t>ガイ</t>
    </rPh>
    <rPh sb="4" eb="6">
      <t>ガッカイ</t>
    </rPh>
    <rPh sb="6" eb="8">
      <t>サンカ</t>
    </rPh>
    <phoneticPr fontId="2"/>
  </si>
  <si>
    <t>学外・学会表彰</t>
    <rPh sb="0" eb="2">
      <t>ガクガイ</t>
    </rPh>
    <rPh sb="3" eb="5">
      <t>ガッカイ</t>
    </rPh>
    <rPh sb="5" eb="7">
      <t>ヒョウショウガクガイ</t>
    </rPh>
    <phoneticPr fontId="2"/>
  </si>
  <si>
    <t>学内・学会表彰</t>
    <rPh sb="0" eb="2">
      <t>ガクナイ</t>
    </rPh>
    <rPh sb="3" eb="5">
      <t>ガッカイ</t>
    </rPh>
    <rPh sb="5" eb="7">
      <t>ヒョウショウ</t>
    </rPh>
    <phoneticPr fontId="2"/>
  </si>
  <si>
    <t>対象評価項目</t>
    <rPh sb="0" eb="2">
      <t>タイショウ</t>
    </rPh>
    <rPh sb="2" eb="6">
      <t>ヒョウカコウモク</t>
    </rPh>
    <phoneticPr fontId="2"/>
  </si>
  <si>
    <t>申請内容</t>
    <rPh sb="0" eb="4">
      <t>シンセイナイヨウ</t>
    </rPh>
    <phoneticPr fontId="2"/>
  </si>
  <si>
    <t>添付資料</t>
    <rPh sb="0" eb="4">
      <t>テンプシリョウ</t>
    </rPh>
    <phoneticPr fontId="4"/>
  </si>
  <si>
    <r>
      <t xml:space="preserve">評点
</t>
    </r>
    <r>
      <rPr>
        <sz val="9"/>
        <color theme="1"/>
        <rFont val="ＭＳ Ｐゴシック"/>
        <family val="3"/>
        <charset val="128"/>
        <scheme val="minor"/>
      </rPr>
      <t>（事務課記入欄）</t>
    </r>
    <rPh sb="0" eb="2">
      <t>ヒョウテン</t>
    </rPh>
    <rPh sb="4" eb="7">
      <t>ジムカ</t>
    </rPh>
    <rPh sb="7" eb="9">
      <t>キニュウ</t>
    </rPh>
    <rPh sb="9" eb="10">
      <t>ラン</t>
    </rPh>
    <phoneticPr fontId="4"/>
  </si>
  <si>
    <t>B3</t>
  </si>
  <si>
    <t>以　上　</t>
    <rPh sb="0" eb="1">
      <t>イ</t>
    </rPh>
    <rPh sb="2" eb="3">
      <t>ウエ</t>
    </rPh>
    <phoneticPr fontId="4"/>
  </si>
  <si>
    <t>↓評価コードをプルダウンで選択（もしくは入力）すると、自動で項目名が反映されます。</t>
    <rPh sb="1" eb="3">
      <t>ヒョウカ</t>
    </rPh>
    <rPh sb="13" eb="15">
      <t>センタク</t>
    </rPh>
    <rPh sb="20" eb="22">
      <t>ニュウリョク</t>
    </rPh>
    <rPh sb="27" eb="29">
      <t>ジドウ</t>
    </rPh>
    <rPh sb="30" eb="32">
      <t>コウモク</t>
    </rPh>
    <rPh sb="32" eb="33">
      <t>メイ</t>
    </rPh>
    <rPh sb="34" eb="36">
      <t>ハンエイ</t>
    </rPh>
    <phoneticPr fontId="4"/>
  </si>
  <si>
    <t>A3</t>
  </si>
  <si>
    <t>令和7年3月31日</t>
    <rPh sb="0" eb="2">
      <t>レイワ</t>
    </rPh>
    <rPh sb="3" eb="4">
      <t>ネン</t>
    </rPh>
    <rPh sb="5" eb="6">
      <t>ガツ</t>
    </rPh>
    <rPh sb="8" eb="9">
      <t>ニチ</t>
    </rPh>
    <phoneticPr fontId="4"/>
  </si>
  <si>
    <t>目次・査読基準・奥付の写し</t>
    <rPh sb="0" eb="2">
      <t>モクジ</t>
    </rPh>
    <rPh sb="3" eb="7">
      <t>サドクキジュン</t>
    </rPh>
    <rPh sb="8" eb="10">
      <t>オクヅケ</t>
    </rPh>
    <rPh sb="11" eb="12">
      <t>ウツ</t>
    </rPh>
    <phoneticPr fontId="4"/>
  </si>
  <si>
    <t>令和7年5月1日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</si>
  <si>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学会開催案内・発表者一覧</t>
    <rPh sb="0" eb="2">
      <t>ガッカイ</t>
    </rPh>
    <rPh sb="2" eb="4">
      <t>カイサイ</t>
    </rPh>
    <rPh sb="4" eb="6">
      <t>アンナイ</t>
    </rPh>
    <rPh sb="7" eb="10">
      <t>ハッピョウシャ</t>
    </rPh>
    <rPh sb="10" eb="12">
      <t>イチラン</t>
    </rPh>
    <phoneticPr fontId="4"/>
  </si>
  <si>
    <t xml:space="preserve">
題：</t>
    <rPh sb="1" eb="2">
      <t>ダイ</t>
    </rPh>
    <phoneticPr fontId="4"/>
  </si>
  <si>
    <r>
      <t xml:space="preserve">『大学院紀要』第56輯における論文掲載
</t>
    </r>
    <r>
      <rPr>
        <sz val="10"/>
        <rFont val="ＭＳ Ｐゴシック"/>
        <family val="3"/>
        <charset val="128"/>
        <scheme val="minor"/>
      </rPr>
      <t>題：</t>
    </r>
    <r>
      <rPr>
        <sz val="10"/>
        <color rgb="FFFF0000"/>
        <rFont val="ＭＳ Ｐゴシック"/>
        <family val="3"/>
        <charset val="128"/>
        <scheme val="minor"/>
      </rPr>
      <t>○○地方における△△の政治史的研究</t>
    </r>
    <rPh sb="15" eb="17">
      <t>ロンブン</t>
    </rPh>
    <rPh sb="17" eb="19">
      <t>ケイサイ</t>
    </rPh>
    <rPh sb="20" eb="21">
      <t>ダイ</t>
    </rPh>
    <phoneticPr fontId="4"/>
  </si>
  <si>
    <r>
      <t xml:space="preserve">○○学会第10回定例会での発表
</t>
    </r>
    <r>
      <rPr>
        <sz val="10"/>
        <rFont val="ＭＳ Ｐゴシック"/>
        <family val="3"/>
        <charset val="128"/>
        <scheme val="minor"/>
      </rPr>
      <t>題：</t>
    </r>
    <r>
      <rPr>
        <sz val="10"/>
        <color rgb="FFFF0000"/>
        <rFont val="ＭＳ Ｐゴシック"/>
        <family val="3"/>
        <charset val="128"/>
        <scheme val="minor"/>
      </rPr>
      <t>◎○における埴輪の比較研究～×○の視点から</t>
    </r>
    <rPh sb="13" eb="15">
      <t>ハッピョウ</t>
    </rPh>
    <phoneticPr fontId="4"/>
  </si>
  <si>
    <t>B5</t>
  </si>
  <si>
    <t>令和7年5月2日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</si>
  <si>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学会開催案内・参加証</t>
    <rPh sb="0" eb="2">
      <t>ガッカイ</t>
    </rPh>
    <rPh sb="2" eb="4">
      <t>カイサイ</t>
    </rPh>
    <rPh sb="4" eb="6">
      <t>アンナイ</t>
    </rPh>
    <rPh sb="7" eb="9">
      <t>サンカ</t>
    </rPh>
    <rPh sb="9" eb="10">
      <t>ショウ</t>
    </rPh>
    <phoneticPr fontId="4"/>
  </si>
  <si>
    <r>
      <rPr>
        <sz val="10"/>
        <color rgb="FFFF0000"/>
        <rFont val="ＭＳ Ｐゴシック"/>
        <family val="3"/>
        <charset val="128"/>
        <scheme val="minor"/>
      </rPr>
      <t>第20回〇×△研究会 オンライン参加 （Zoom）</t>
    </r>
    <r>
      <rPr>
        <sz val="10"/>
        <color indexed="8"/>
        <rFont val="ＭＳ Ｐゴシック"/>
        <family val="3"/>
        <charset val="128"/>
        <scheme val="minor"/>
      </rPr>
      <t xml:space="preserve">
題：</t>
    </r>
    <r>
      <rPr>
        <sz val="10"/>
        <color rgb="FFFF0000"/>
        <rFont val="ＭＳ Ｐゴシック"/>
        <family val="3"/>
        <charset val="128"/>
        <scheme val="minor"/>
      </rPr>
      <t>なし</t>
    </r>
    <rPh sb="16" eb="18">
      <t>サンカ</t>
    </rPh>
    <rPh sb="26" eb="27">
      <t>ダイ</t>
    </rPh>
    <phoneticPr fontId="4"/>
  </si>
  <si>
    <t>実施年月日
（期間）・発行日</t>
    <rPh sb="0" eb="2">
      <t>ジッシ</t>
    </rPh>
    <rPh sb="2" eb="4">
      <t>ネンゲツ</t>
    </rPh>
    <rPh sb="4" eb="5">
      <t>ヒ</t>
    </rPh>
    <rPh sb="7" eb="9">
      <t>キカン</t>
    </rPh>
    <rPh sb="11" eb="14">
      <t>ハッコウビ</t>
    </rPh>
    <phoneticPr fontId="2"/>
  </si>
  <si>
    <t>学外・学会発表（母国語）</t>
    <rPh sb="0" eb="2">
      <t>ガクガイ</t>
    </rPh>
    <rPh sb="3" eb="5">
      <t>ガッカイ</t>
    </rPh>
    <rPh sb="5" eb="7">
      <t>ハッピョウ</t>
    </rPh>
    <rPh sb="8" eb="11">
      <t>ボコクゴ</t>
    </rPh>
    <phoneticPr fontId="2"/>
  </si>
  <si>
    <t>学外・学会発表（母国語以外）</t>
    <rPh sb="0" eb="2">
      <t>ガクガイ</t>
    </rPh>
    <rPh sb="3" eb="5">
      <t>ガッカイ</t>
    </rPh>
    <rPh sb="5" eb="7">
      <t>ハッピョウ</t>
    </rPh>
    <rPh sb="8" eb="11">
      <t>ボコクゴ</t>
    </rPh>
    <rPh sb="11" eb="13">
      <t>イガイ</t>
    </rPh>
    <phoneticPr fontId="2"/>
  </si>
  <si>
    <t>学内・学会発表（母国語）</t>
    <rPh sb="0" eb="2">
      <t>ガクナイ</t>
    </rPh>
    <rPh sb="3" eb="5">
      <t>ガッカイ</t>
    </rPh>
    <rPh sb="5" eb="7">
      <t>ハッピョウ</t>
    </rPh>
    <rPh sb="8" eb="11">
      <t>ボコクゴ</t>
    </rPh>
    <phoneticPr fontId="2"/>
  </si>
  <si>
    <t>学内・学会発表（母国語以外）</t>
    <rPh sb="0" eb="2">
      <t>ガクナイ</t>
    </rPh>
    <rPh sb="3" eb="5">
      <t>ガッカイ</t>
    </rPh>
    <rPh sb="5" eb="7">
      <t>ハッピョウ</t>
    </rPh>
    <rPh sb="8" eb="11">
      <t>ボコクゴ</t>
    </rPh>
    <rPh sb="11" eb="13">
      <t>イガイ</t>
    </rPh>
    <phoneticPr fontId="2"/>
  </si>
  <si>
    <t>【備考】一つの学会での活動を、複数の評価項目に対して申請することはできません。
　　　　同一学会において発表・参加を併せて行った場合には、
　　　　いずれか一項目に申請（優先順位：発表＞参加）としてください。</t>
    <rPh sb="1" eb="3">
      <t>ビコウ</t>
    </rPh>
    <rPh sb="4" eb="5">
      <t>ヒト</t>
    </rPh>
    <rPh sb="15" eb="17">
      <t>フクスウ</t>
    </rPh>
    <rPh sb="18" eb="20">
      <t>ヒョウカ</t>
    </rPh>
    <rPh sb="20" eb="22">
      <t>コウモク</t>
    </rPh>
    <rPh sb="23" eb="24">
      <t>タイ</t>
    </rPh>
    <rPh sb="26" eb="28">
      <t>シンセイ</t>
    </rPh>
    <rPh sb="44" eb="46">
      <t>ドウイツ</t>
    </rPh>
    <rPh sb="46" eb="48">
      <t>ガッカイ</t>
    </rPh>
    <rPh sb="52" eb="54">
      <t>ハッピョウ</t>
    </rPh>
    <rPh sb="55" eb="57">
      <t>サンカ</t>
    </rPh>
    <rPh sb="58" eb="59">
      <t>アワ</t>
    </rPh>
    <rPh sb="61" eb="62">
      <t>オコナ</t>
    </rPh>
    <rPh sb="64" eb="66">
      <t>バアイ</t>
    </rPh>
    <rPh sb="78" eb="81">
      <t>イチコウモク</t>
    </rPh>
    <rPh sb="82" eb="84">
      <t>シンセイ</t>
    </rPh>
    <rPh sb="85" eb="89">
      <t>ユウセンジュンイ</t>
    </rPh>
    <rPh sb="90" eb="92">
      <t>ハッピョウ</t>
    </rPh>
    <rPh sb="93" eb="95">
      <t>サンカ</t>
    </rPh>
    <phoneticPr fontId="4"/>
  </si>
  <si>
    <t>項　目</t>
    <rPh sb="0" eb="1">
      <t>コウ</t>
    </rPh>
    <rPh sb="2" eb="3">
      <t>メ</t>
    </rPh>
    <phoneticPr fontId="4"/>
  </si>
  <si>
    <t>根 拠 資 料（例）</t>
    <rPh sb="0" eb="1">
      <t>ネ</t>
    </rPh>
    <rPh sb="2" eb="3">
      <t>キョ</t>
    </rPh>
    <rPh sb="4" eb="5">
      <t>シ</t>
    </rPh>
    <rPh sb="6" eb="7">
      <t>リョウ</t>
    </rPh>
    <rPh sb="8" eb="9">
      <t>レイ</t>
    </rPh>
    <phoneticPr fontId="2"/>
  </si>
  <si>
    <t>学外・学術雑誌への論文掲載（査読あり）</t>
    <rPh sb="0" eb="2">
      <t>ガクガイ</t>
    </rPh>
    <rPh sb="9" eb="11">
      <t>ロンブン</t>
    </rPh>
    <rPh sb="14" eb="16">
      <t>サドク</t>
    </rPh>
    <phoneticPr fontId="4"/>
  </si>
  <si>
    <t>学外・学術雑誌への論文掲載（査読なし）</t>
    <rPh sb="0" eb="2">
      <t>ガクガイ</t>
    </rPh>
    <rPh sb="3" eb="5">
      <t>ガクジュツ</t>
    </rPh>
    <rPh sb="5" eb="7">
      <t>ザッシ</t>
    </rPh>
    <rPh sb="9" eb="11">
      <t>ロンブン</t>
    </rPh>
    <rPh sb="11" eb="13">
      <t>ケイサイ</t>
    </rPh>
    <rPh sb="14" eb="16">
      <t>サドク</t>
    </rPh>
    <phoneticPr fontId="4"/>
  </si>
  <si>
    <t>学内・学術雑誌への論文掲載（査読あり）</t>
    <rPh sb="0" eb="2">
      <t>ガクナイ</t>
    </rPh>
    <rPh sb="3" eb="5">
      <t>ガクジュツ</t>
    </rPh>
    <rPh sb="5" eb="7">
      <t>ザッシ</t>
    </rPh>
    <rPh sb="9" eb="11">
      <t>ロンブン</t>
    </rPh>
    <rPh sb="11" eb="13">
      <t>ケイサイ</t>
    </rPh>
    <rPh sb="14" eb="16">
      <t>サドク</t>
    </rPh>
    <phoneticPr fontId="4"/>
  </si>
  <si>
    <t>学内・学術雑誌への論文掲載（査読なし）</t>
    <rPh sb="0" eb="2">
      <t>ガクナイ</t>
    </rPh>
    <rPh sb="9" eb="11">
      <t>ロンブン</t>
    </rPh>
    <phoneticPr fontId="4"/>
  </si>
  <si>
    <r>
      <t>その他</t>
    </r>
    <r>
      <rPr>
        <sz val="9"/>
        <color theme="1"/>
        <rFont val="ＭＳ 明朝"/>
        <family val="1"/>
        <charset val="128"/>
      </rPr>
      <t>［報告・訳注・史資料紹介・書評・飜刻・研究ノート］</t>
    </r>
    <rPh sb="2" eb="3">
      <t>タ</t>
    </rPh>
    <rPh sb="4" eb="6">
      <t>ホウコク</t>
    </rPh>
    <rPh sb="7" eb="9">
      <t>ヤクチュウ</t>
    </rPh>
    <rPh sb="10" eb="11">
      <t>シ</t>
    </rPh>
    <rPh sb="11" eb="13">
      <t>シリョウ</t>
    </rPh>
    <rPh sb="13" eb="15">
      <t>ショウカイ</t>
    </rPh>
    <rPh sb="16" eb="18">
      <t>ショヒョウ</t>
    </rPh>
    <rPh sb="19" eb="20">
      <t>ヒルガエ</t>
    </rPh>
    <rPh sb="20" eb="21">
      <t>コク</t>
    </rPh>
    <rPh sb="22" eb="24">
      <t>ケンキュウ</t>
    </rPh>
    <phoneticPr fontId="4"/>
  </si>
  <si>
    <t>著書（単著・専門書[学術論文集等]）</t>
    <rPh sb="0" eb="2">
      <t>チョショ</t>
    </rPh>
    <rPh sb="3" eb="5">
      <t>タンチョ</t>
    </rPh>
    <phoneticPr fontId="4"/>
  </si>
  <si>
    <t>著書（単著・一般書）</t>
    <rPh sb="0" eb="2">
      <t>チョショ</t>
    </rPh>
    <rPh sb="3" eb="5">
      <t>タンチョ</t>
    </rPh>
    <phoneticPr fontId="4"/>
  </si>
  <si>
    <t>著書（共著）</t>
    <rPh sb="0" eb="2">
      <t>チョショ</t>
    </rPh>
    <rPh sb="3" eb="5">
      <t>キョウチョ</t>
    </rPh>
    <phoneticPr fontId="4"/>
  </si>
  <si>
    <t>出版（分担執筆・論文単著相当）</t>
    <rPh sb="0" eb="2">
      <t>シュッパン</t>
    </rPh>
    <rPh sb="3" eb="5">
      <t>ブンタン</t>
    </rPh>
    <rPh sb="5" eb="7">
      <t>シッピツ</t>
    </rPh>
    <rPh sb="8" eb="10">
      <t>ロンブン</t>
    </rPh>
    <rPh sb="10" eb="12">
      <t>タンチョ</t>
    </rPh>
    <rPh sb="12" eb="14">
      <t>ソウトウ</t>
    </rPh>
    <phoneticPr fontId="4"/>
  </si>
  <si>
    <t>出版（分担執筆・研究ノート相当）</t>
    <rPh sb="0" eb="2">
      <t>シュッパン</t>
    </rPh>
    <rPh sb="3" eb="5">
      <t>ブンタン</t>
    </rPh>
    <rPh sb="5" eb="7">
      <t>シッピツ</t>
    </rPh>
    <rPh sb="8" eb="10">
      <t>ケンキュウ</t>
    </rPh>
    <rPh sb="13" eb="15">
      <t>ソウトウ</t>
    </rPh>
    <phoneticPr fontId="4"/>
  </si>
  <si>
    <t>A1</t>
  </si>
  <si>
    <t>A2</t>
  </si>
  <si>
    <t>A4</t>
  </si>
  <si>
    <t>A5</t>
  </si>
  <si>
    <t>A6</t>
  </si>
  <si>
    <t>A7</t>
  </si>
  <si>
    <t>A8</t>
  </si>
  <si>
    <t>A9</t>
  </si>
  <si>
    <t>A10</t>
  </si>
  <si>
    <t>A11</t>
  </si>
  <si>
    <t>事典・辞典</t>
  </si>
  <si>
    <t>令和８年度 課程博士論文刊行に関わる出版助成 ／ 業績評価項目一覧表</t>
    <rPh sb="25" eb="27">
      <t>ギョウセキ</t>
    </rPh>
    <rPh sb="27" eb="29">
      <t>ヒョウカ</t>
    </rPh>
    <rPh sb="29" eb="31">
      <t>コウモク</t>
    </rPh>
    <rPh sb="31" eb="33">
      <t>イチラン</t>
    </rPh>
    <rPh sb="33" eb="34">
      <t>ヒョウ</t>
    </rPh>
    <phoneticPr fontId="2"/>
  </si>
  <si>
    <t>令和 8 年度  課程博士論文刊行に関わる出版助成 ／ 研究業績書</t>
    <rPh sb="0" eb="2">
      <t>レイワ</t>
    </rPh>
    <rPh sb="5" eb="7">
      <t>ネンド</t>
    </rPh>
    <rPh sb="9" eb="11">
      <t>カテイ</t>
    </rPh>
    <rPh sb="11" eb="13">
      <t>ハクシ</t>
    </rPh>
    <rPh sb="13" eb="15">
      <t>ロンブン</t>
    </rPh>
    <rPh sb="15" eb="17">
      <t>カンコウ</t>
    </rPh>
    <rPh sb="18" eb="19">
      <t>カカ</t>
    </rPh>
    <rPh sb="21" eb="23">
      <t>シュッパン</t>
    </rPh>
    <rPh sb="23" eb="25">
      <t>ジョセイ</t>
    </rPh>
    <rPh sb="28" eb="33">
      <t>ケンキュウギョウセキショ</t>
    </rPh>
    <phoneticPr fontId="2"/>
  </si>
  <si>
    <t>申請者
氏　名</t>
    <rPh sb="0" eb="2">
      <t>シンセイ</t>
    </rPh>
    <rPh sb="2" eb="3">
      <t>シャ</t>
    </rPh>
    <rPh sb="4" eb="5">
      <t>シ</t>
    </rPh>
    <rPh sb="6" eb="7">
      <t>メイ</t>
    </rPh>
    <phoneticPr fontId="4"/>
  </si>
  <si>
    <t>博士後期課程
入学年度</t>
    <rPh sb="0" eb="6">
      <t>ハクシコウキカテイ</t>
    </rPh>
    <rPh sb="7" eb="9">
      <t>ニュウガク</t>
    </rPh>
    <rPh sb="9" eb="10">
      <t>ネン</t>
    </rPh>
    <rPh sb="10" eb="11">
      <t>ド</t>
    </rPh>
    <phoneticPr fontId="4"/>
  </si>
  <si>
    <t>博士後期課程
修了年度</t>
    <rPh sb="0" eb="6">
      <t>ハクシコウキカテイ</t>
    </rPh>
    <rPh sb="7" eb="9">
      <t>シュウリョウ</t>
    </rPh>
    <rPh sb="9" eb="10">
      <t>ネン</t>
    </rPh>
    <rPh sb="10" eb="11">
      <t>ド</t>
    </rPh>
    <phoneticPr fontId="4"/>
  </si>
  <si>
    <t>　　　　　　　　　　　　　　　　　　　　　㊞</t>
    <phoneticPr fontId="4"/>
  </si>
  <si>
    <r>
      <t>　　　</t>
    </r>
    <r>
      <rPr>
        <sz val="11"/>
        <color rgb="FFFF0000"/>
        <rFont val="ＭＳ Ｐゴシック"/>
        <family val="3"/>
        <charset val="128"/>
        <scheme val="minor"/>
      </rPr>
      <t>　　　　　　國學院　太郎</t>
    </r>
    <r>
      <rPr>
        <sz val="11"/>
        <color theme="1"/>
        <rFont val="ＭＳ Ｐゴシック"/>
        <family val="3"/>
        <charset val="128"/>
        <scheme val="minor"/>
      </rPr>
      <t>　　　　　　　㊞</t>
    </r>
    <rPh sb="9" eb="12">
      <t>コクガクイン</t>
    </rPh>
    <rPh sb="13" eb="15">
      <t>タロウ</t>
    </rPh>
    <phoneticPr fontId="4"/>
  </si>
  <si>
    <t>令和　　　　年度</t>
    <rPh sb="0" eb="2">
      <t>レイワ</t>
    </rPh>
    <rPh sb="6" eb="8">
      <t>ネンド</t>
    </rPh>
    <phoneticPr fontId="4"/>
  </si>
  <si>
    <r>
      <rPr>
        <sz val="11"/>
        <rFont val="ＭＳ Ｐゴシック"/>
        <family val="3"/>
        <charset val="128"/>
        <scheme val="minor"/>
      </rPr>
      <t>令和</t>
    </r>
    <r>
      <rPr>
        <sz val="11"/>
        <color rgb="FFFF0000"/>
        <rFont val="ＭＳ Ｐゴシック"/>
        <family val="3"/>
        <charset val="128"/>
        <scheme val="minor"/>
      </rPr>
      <t>4</t>
    </r>
    <r>
      <rPr>
        <sz val="11"/>
        <rFont val="ＭＳ Ｐゴシック"/>
        <family val="3"/>
        <charset val="128"/>
        <scheme val="minor"/>
      </rPr>
      <t>年度</t>
    </r>
    <rPh sb="0" eb="2">
      <t>レイワ</t>
    </rPh>
    <rPh sb="3" eb="5">
      <t>ネンド</t>
    </rPh>
    <phoneticPr fontId="4"/>
  </si>
  <si>
    <r>
      <rPr>
        <sz val="11"/>
        <rFont val="ＭＳ Ｐゴシック"/>
        <family val="3"/>
        <charset val="128"/>
        <scheme val="minor"/>
      </rPr>
      <t>令和</t>
    </r>
    <r>
      <rPr>
        <sz val="11"/>
        <color rgb="FFFF0000"/>
        <rFont val="ＭＳ Ｐゴシック"/>
        <family val="3"/>
        <charset val="128"/>
        <scheme val="minor"/>
      </rPr>
      <t>7</t>
    </r>
    <r>
      <rPr>
        <sz val="11"/>
        <rFont val="ＭＳ Ｐゴシック"/>
        <family val="3"/>
        <charset val="128"/>
        <scheme val="minor"/>
      </rPr>
      <t>年度</t>
    </r>
    <rPh sb="0" eb="2">
      <t>レイワ</t>
    </rPh>
    <rPh sb="3" eb="5">
      <t>ネンド</t>
    </rPh>
    <phoneticPr fontId="4"/>
  </si>
  <si>
    <r>
      <rPr>
        <b/>
        <u/>
        <sz val="18"/>
        <color rgb="FFFF0000"/>
        <rFont val="ＭＳ Ｐゴシック"/>
        <family val="3"/>
        <charset val="128"/>
        <scheme val="minor"/>
      </rPr>
      <t>【記入例】</t>
    </r>
    <r>
      <rPr>
        <b/>
        <u/>
        <sz val="18"/>
        <color indexed="8"/>
        <rFont val="ＭＳ Ｐゴシック"/>
        <family val="3"/>
        <charset val="128"/>
        <scheme val="minor"/>
      </rPr>
      <t xml:space="preserve"> 令和 8 年度  課程博士論文刊行に関わる出版助成 ／ 研究業績書</t>
    </r>
    <rPh sb="1" eb="4">
      <t>キニュウレイ</t>
    </rPh>
    <rPh sb="6" eb="8">
      <t>レイワ</t>
    </rPh>
    <rPh sb="11" eb="13">
      <t>ネンド</t>
    </rPh>
    <rPh sb="15" eb="17">
      <t>カテイ</t>
    </rPh>
    <rPh sb="17" eb="19">
      <t>ハクシ</t>
    </rPh>
    <rPh sb="19" eb="21">
      <t>ロンブン</t>
    </rPh>
    <rPh sb="21" eb="23">
      <t>カンコウ</t>
    </rPh>
    <rPh sb="24" eb="25">
      <t>カカ</t>
    </rPh>
    <rPh sb="27" eb="29">
      <t>シュッパン</t>
    </rPh>
    <rPh sb="29" eb="31">
      <t>ジョセイ</t>
    </rPh>
    <rPh sb="34" eb="39">
      <t>ケンキュウギョウセキショ</t>
    </rPh>
    <phoneticPr fontId="2"/>
  </si>
  <si>
    <t xml:space="preserve"> ※  これまでに実施した研究活動のうち、「『業績評価項目一覧表』の記載項目に該当し、且つ添付資料により申告内容の整合性を取ることができるもの」を下表にご記載ください。</t>
    <rPh sb="9" eb="11">
      <t>ジッシ</t>
    </rPh>
    <rPh sb="13" eb="17">
      <t>ケンキュウカツドウ</t>
    </rPh>
    <rPh sb="34" eb="36">
      <t>キサイ</t>
    </rPh>
    <rPh sb="36" eb="38">
      <t>コウモク</t>
    </rPh>
    <rPh sb="45" eb="47">
      <t>テンプ</t>
    </rPh>
    <rPh sb="73" eb="75">
      <t>カヒョウ</t>
    </rPh>
    <rPh sb="77" eb="79">
      <t>キサイ</t>
    </rPh>
    <phoneticPr fontId="4"/>
  </si>
  <si>
    <t>・学会発表承認書
・学会開催案内
・発表者・表彰者一覧
・表彰状の写し
※卒業論文報告会や修士論文報告会での発表は評価対象外</t>
    <rPh sb="1" eb="3">
      <t>ガッカイ</t>
    </rPh>
    <rPh sb="3" eb="5">
      <t>ハッピョウ</t>
    </rPh>
    <rPh sb="5" eb="8">
      <t>ショウニンショ</t>
    </rPh>
    <rPh sb="10" eb="12">
      <t>ガッカイ</t>
    </rPh>
    <rPh sb="12" eb="14">
      <t>カイサイ</t>
    </rPh>
    <rPh sb="14" eb="16">
      <t>アンナイ</t>
    </rPh>
    <rPh sb="18" eb="20">
      <t>ハッピョウ</t>
    </rPh>
    <rPh sb="20" eb="21">
      <t>シャ</t>
    </rPh>
    <rPh sb="22" eb="25">
      <t>ヒョウショウシャ</t>
    </rPh>
    <rPh sb="25" eb="27">
      <t>イチラン</t>
    </rPh>
    <rPh sb="29" eb="32">
      <t>ヒョウショウジョウ</t>
    </rPh>
    <rPh sb="33" eb="34">
      <t>ウツ</t>
    </rPh>
    <rPh sb="58" eb="62">
      <t>ヒョウカタイショウ</t>
    </rPh>
    <rPh sb="62" eb="63">
      <t>ガイ</t>
    </rPh>
    <phoneticPr fontId="4"/>
  </si>
  <si>
    <t>＊上表に業績が書ききれない場合は、適宜加工（行の追加・複製等）してご入力ください。</t>
  </si>
  <si>
    <t>＊自署の場合には押印不要</t>
  </si>
  <si>
    <t xml:space="preserve"> ※ 「➀下表の記載内容」 「➁申請者の業績であること」が確認できる箇所（研究誌の名称・発行日・論文題目・論文執筆者等）をマーカーなどでハイライトし、右上に対象のSEQ番号と評価コード（例：SEQ1/A1）を追記した
     「添付資料」を併せてご提出ください。</t>
    <rPh sb="5" eb="7">
      <t>カヒョウ</t>
    </rPh>
    <rPh sb="51" eb="52">
      <t>メ</t>
    </rPh>
    <rPh sb="75" eb="77">
      <t>ミギウエ</t>
    </rPh>
    <rPh sb="78" eb="80">
      <t>タイショウ</t>
    </rPh>
    <rPh sb="115" eb="119">
      <t>テンプシリョウ</t>
    </rPh>
    <rPh sb="121" eb="122">
      <t>アワ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</si>
</sst>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b/>
      <sz val="14"/>
      <color indexed="8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Century"/>
      <family val="1"/>
    </font>
    <font>
      <sz val="14"/>
      <color theme="1"/>
      <name val="HG創英角ｺﾞｼｯｸUB"/>
      <family val="3"/>
      <charset val="128"/>
    </font>
    <font>
      <b/>
      <sz val="9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Century"/>
      <family val="1"/>
    </font>
    <font>
      <b/>
      <sz val="11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0"/>
      <color theme="1"/>
      <name val="Century"/>
      <family val="1"/>
    </font>
    <font>
      <sz val="10"/>
      <color theme="1"/>
      <name val="ＭＳ 明朝"/>
      <family val="1"/>
      <charset val="128"/>
    </font>
    <font>
      <sz val="9"/>
      <color theme="1"/>
      <name val="Century"/>
      <family val="1"/>
    </font>
    <font>
      <sz val="11"/>
      <color theme="1"/>
      <name val="Century"/>
      <family val="3"/>
      <charset val="128"/>
    </font>
    <font>
      <sz val="10"/>
      <color rgb="FFFF0000"/>
      <name val="ＭＳ Ｐゴシック"/>
      <family val="3"/>
      <charset val="128"/>
      <scheme val="minor"/>
    </font>
    <font>
      <b/>
      <sz val="9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b/>
      <sz val="18"/>
      <color indexed="8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u/>
      <sz val="18"/>
      <color indexed="8"/>
      <name val="ＭＳ Ｐゴシック"/>
      <family val="3"/>
      <charset val="128"/>
      <scheme val="minor"/>
    </font>
    <font>
      <b/>
      <u/>
      <sz val="18"/>
      <color rgb="FFFF0000"/>
      <name val="ＭＳ Ｐゴシック"/>
      <family val="3"/>
      <charset val="128"/>
      <scheme val="minor"/>
    </font>
    <font>
      <sz val="8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DashDotDot">
        <color indexed="64"/>
      </top>
      <bottom style="thin">
        <color indexed="64"/>
      </bottom>
      <diagonal/>
    </border>
    <border>
      <left/>
      <right/>
      <top style="mediumDashDotDot">
        <color indexed="64"/>
      </top>
      <bottom style="thin">
        <color indexed="64"/>
      </bottom>
      <diagonal/>
    </border>
    <border>
      <left/>
      <right style="medium">
        <color indexed="64"/>
      </right>
      <top style="mediumDashDotDot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0" fontId="9" fillId="3" borderId="1" xfId="0" applyFont="1" applyFill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6" fillId="0" borderId="12" xfId="1" applyFont="1" applyBorder="1" applyAlignment="1">
      <alignment horizontal="center" vertical="center" wrapText="1"/>
    </xf>
    <xf numFmtId="0" fontId="18" fillId="0" borderId="14" xfId="1" applyFont="1" applyBorder="1" applyAlignment="1">
      <alignment horizontal="left" vertical="center" wrapText="1"/>
    </xf>
    <xf numFmtId="0" fontId="16" fillId="0" borderId="16" xfId="1" applyFont="1" applyBorder="1" applyAlignment="1">
      <alignment horizontal="center" vertical="center" wrapText="1"/>
    </xf>
    <xf numFmtId="0" fontId="18" fillId="0" borderId="18" xfId="1" applyFont="1" applyBorder="1" applyAlignment="1">
      <alignment horizontal="left" vertical="center" wrapText="1"/>
    </xf>
    <xf numFmtId="0" fontId="16" fillId="0" borderId="20" xfId="1" applyFont="1" applyBorder="1" applyAlignment="1">
      <alignment horizontal="center" vertical="center" wrapText="1"/>
    </xf>
    <xf numFmtId="0" fontId="18" fillId="0" borderId="23" xfId="1" applyFont="1" applyBorder="1" applyAlignment="1">
      <alignment horizontal="left" vertical="center" wrapText="1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vertical="center" wrapText="1"/>
    </xf>
    <xf numFmtId="0" fontId="10" fillId="0" borderId="0" xfId="2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17" fillId="0" borderId="18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6" fillId="0" borderId="0" xfId="0" applyFont="1">
      <alignment vertical="center"/>
    </xf>
    <xf numFmtId="0" fontId="0" fillId="0" borderId="0" xfId="0" applyAlignment="1">
      <alignment horizontal="right" vertical="center"/>
    </xf>
    <xf numFmtId="0" fontId="27" fillId="0" borderId="4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indent="1"/>
    </xf>
    <xf numFmtId="0" fontId="5" fillId="0" borderId="2" xfId="0" applyFont="1" applyBorder="1">
      <alignment vertical="center"/>
    </xf>
    <xf numFmtId="49" fontId="8" fillId="0" borderId="1" xfId="0" applyNumberFormat="1" applyFont="1" applyBorder="1" applyAlignment="1">
      <alignment horizontal="center" vertical="center"/>
    </xf>
    <xf numFmtId="0" fontId="12" fillId="4" borderId="7" xfId="1" applyFont="1" applyFill="1" applyBorder="1" applyAlignment="1">
      <alignment horizontal="center" vertical="center" wrapText="1"/>
    </xf>
    <xf numFmtId="0" fontId="23" fillId="4" borderId="8" xfId="1" applyFont="1" applyFill="1" applyBorder="1" applyAlignment="1">
      <alignment horizontal="center" vertical="center" wrapText="1"/>
    </xf>
    <xf numFmtId="0" fontId="12" fillId="4" borderId="8" xfId="1" applyFont="1" applyFill="1" applyBorder="1" applyAlignment="1">
      <alignment horizontal="center" vertical="center" wrapText="1"/>
    </xf>
    <xf numFmtId="0" fontId="12" fillId="4" borderId="9" xfId="1" applyFont="1" applyFill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/>
    </xf>
    <xf numFmtId="0" fontId="19" fillId="0" borderId="13" xfId="1" applyFont="1" applyBorder="1" applyAlignment="1">
      <alignment horizontal="left" vertical="center" wrapText="1"/>
    </xf>
    <xf numFmtId="0" fontId="19" fillId="0" borderId="17" xfId="1" applyFont="1" applyBorder="1" applyAlignment="1">
      <alignment horizontal="left" vertical="center" wrapText="1"/>
    </xf>
    <xf numFmtId="0" fontId="19" fillId="0" borderId="21" xfId="1" applyFont="1" applyBorder="1" applyAlignment="1">
      <alignment horizontal="left" vertical="center"/>
    </xf>
    <xf numFmtId="0" fontId="19" fillId="0" borderId="18" xfId="1" applyFont="1" applyBorder="1" applyAlignment="1">
      <alignment horizontal="center" vertical="center"/>
    </xf>
    <xf numFmtId="0" fontId="19" fillId="0" borderId="18" xfId="1" applyFont="1" applyBorder="1" applyAlignment="1">
      <alignment horizontal="center" vertical="center" wrapText="1"/>
    </xf>
    <xf numFmtId="0" fontId="19" fillId="0" borderId="23" xfId="1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9" fillId="0" borderId="26" xfId="1" applyFont="1" applyBorder="1" applyAlignment="1">
      <alignment horizontal="left" vertical="center" wrapText="1"/>
    </xf>
    <xf numFmtId="0" fontId="19" fillId="0" borderId="27" xfId="1" applyFont="1" applyBorder="1" applyAlignment="1">
      <alignment horizontal="left" vertical="center" wrapText="1"/>
    </xf>
    <xf numFmtId="0" fontId="19" fillId="0" borderId="28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14" fillId="3" borderId="10" xfId="1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19" fillId="0" borderId="15" xfId="1" applyFont="1" applyBorder="1" applyAlignment="1">
      <alignment horizontal="left" vertical="center" wrapText="1"/>
    </xf>
    <xf numFmtId="0" fontId="19" fillId="0" borderId="19" xfId="1" applyFont="1" applyBorder="1" applyAlignment="1">
      <alignment horizontal="left" vertical="center" wrapText="1"/>
    </xf>
    <xf numFmtId="0" fontId="19" fillId="0" borderId="22" xfId="1" applyFont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9" fillId="0" borderId="24" xfId="1" applyFont="1" applyBorder="1" applyAlignment="1">
      <alignment horizontal="left" vertical="center" wrapText="1"/>
    </xf>
    <xf numFmtId="0" fontId="19" fillId="0" borderId="25" xfId="1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wrapText="1" inden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indent="1"/>
    </xf>
    <xf numFmtId="0" fontId="22" fillId="0" borderId="1" xfId="0" applyFont="1" applyBorder="1" applyAlignment="1">
      <alignment horizontal="left" vertical="center" wrapText="1" indent="1"/>
    </xf>
    <xf numFmtId="0" fontId="0" fillId="0" borderId="0" xfId="0" applyAlignment="1">
      <alignment horizontal="left" vertical="center"/>
    </xf>
    <xf numFmtId="0" fontId="31" fillId="0" borderId="0" xfId="0" applyFont="1" applyAlignment="1">
      <alignment horizontal="right" vertical="center"/>
    </xf>
  </cellXfs>
  <cellStyles count="3">
    <cellStyle name="標準" xfId="0" builtinId="0"/>
    <cellStyle name="標準 2" xfId="2" xr:uid="{A90075B8-2224-435A-8D00-BE6981E7B27F}"/>
    <cellStyle name="標準_◆（評定委員会）文・H22年度申請者＊評点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B7695-B848-4867-8732-BB2E8DEEE1D4}">
  <dimension ref="A1:D26"/>
  <sheetViews>
    <sheetView view="pageBreakPreview" zoomScale="115" zoomScaleNormal="100" zoomScaleSheetLayoutView="115" workbookViewId="0">
      <selection activeCell="B18" sqref="B18"/>
    </sheetView>
  </sheetViews>
  <sheetFormatPr defaultColWidth="9" defaultRowHeight="13.8" x14ac:dyDescent="0.2"/>
  <cols>
    <col min="1" max="1" width="6.88671875" style="27" customWidth="1"/>
    <col min="2" max="2" width="54.88671875" style="17" customWidth="1"/>
    <col min="3" max="3" width="10.21875" style="17" bestFit="1" customWidth="1"/>
    <col min="4" max="4" width="24.33203125" style="17" customWidth="1"/>
    <col min="5" max="16384" width="9" style="17"/>
  </cols>
  <sheetData>
    <row r="1" spans="1:4" ht="24.6" customHeight="1" x14ac:dyDescent="0.2">
      <c r="A1" s="54" t="s">
        <v>67</v>
      </c>
      <c r="B1" s="54"/>
      <c r="C1" s="54"/>
      <c r="D1" s="54"/>
    </row>
    <row r="2" spans="1:4" ht="9" customHeight="1" thickBot="1" x14ac:dyDescent="0.25">
      <c r="A2" s="28"/>
      <c r="B2" s="28"/>
      <c r="C2" s="28"/>
      <c r="D2" s="28"/>
    </row>
    <row r="3" spans="1:4" ht="28.2" customHeight="1" thickBot="1" x14ac:dyDescent="0.25">
      <c r="A3" s="38" t="s">
        <v>10</v>
      </c>
      <c r="B3" s="39" t="s">
        <v>44</v>
      </c>
      <c r="C3" s="40" t="s">
        <v>11</v>
      </c>
      <c r="D3" s="41" t="s">
        <v>45</v>
      </c>
    </row>
    <row r="4" spans="1:4" ht="16.8" customHeight="1" x14ac:dyDescent="0.2">
      <c r="A4" s="55" t="s">
        <v>12</v>
      </c>
      <c r="B4" s="56"/>
      <c r="C4" s="56"/>
      <c r="D4" s="57"/>
    </row>
    <row r="5" spans="1:4" x14ac:dyDescent="0.2">
      <c r="A5" s="18" t="s">
        <v>56</v>
      </c>
      <c r="B5" s="43" t="s">
        <v>46</v>
      </c>
      <c r="C5" s="19"/>
      <c r="D5" s="58" t="s">
        <v>13</v>
      </c>
    </row>
    <row r="6" spans="1:4" x14ac:dyDescent="0.2">
      <c r="A6" s="20" t="s">
        <v>57</v>
      </c>
      <c r="B6" s="44" t="s">
        <v>47</v>
      </c>
      <c r="C6" s="21"/>
      <c r="D6" s="59"/>
    </row>
    <row r="7" spans="1:4" x14ac:dyDescent="0.2">
      <c r="A7" s="18" t="s">
        <v>26</v>
      </c>
      <c r="B7" s="44" t="s">
        <v>48</v>
      </c>
      <c r="C7" s="21"/>
      <c r="D7" s="59"/>
    </row>
    <row r="8" spans="1:4" x14ac:dyDescent="0.2">
      <c r="A8" s="20" t="s">
        <v>58</v>
      </c>
      <c r="B8" s="44" t="s">
        <v>49</v>
      </c>
      <c r="C8" s="30"/>
      <c r="D8" s="59"/>
    </row>
    <row r="9" spans="1:4" x14ac:dyDescent="0.2">
      <c r="A9" s="18" t="s">
        <v>59</v>
      </c>
      <c r="B9" s="44" t="s">
        <v>50</v>
      </c>
      <c r="C9" s="46" t="s">
        <v>14</v>
      </c>
      <c r="D9" s="59"/>
    </row>
    <row r="10" spans="1:4" x14ac:dyDescent="0.2">
      <c r="A10" s="18" t="s">
        <v>60</v>
      </c>
      <c r="B10" s="44" t="s">
        <v>51</v>
      </c>
      <c r="C10" s="47"/>
      <c r="D10" s="59"/>
    </row>
    <row r="11" spans="1:4" x14ac:dyDescent="0.2">
      <c r="A11" s="18" t="s">
        <v>61</v>
      </c>
      <c r="B11" s="44" t="s">
        <v>52</v>
      </c>
      <c r="C11" s="47"/>
      <c r="D11" s="59"/>
    </row>
    <row r="12" spans="1:4" x14ac:dyDescent="0.2">
      <c r="A12" s="18" t="s">
        <v>62</v>
      </c>
      <c r="B12" s="44" t="s">
        <v>53</v>
      </c>
      <c r="C12" s="47"/>
      <c r="D12" s="59"/>
    </row>
    <row r="13" spans="1:4" x14ac:dyDescent="0.2">
      <c r="A13" s="18" t="s">
        <v>63</v>
      </c>
      <c r="B13" s="44" t="s">
        <v>54</v>
      </c>
      <c r="C13" s="47"/>
      <c r="D13" s="59"/>
    </row>
    <row r="14" spans="1:4" x14ac:dyDescent="0.2">
      <c r="A14" s="18" t="s">
        <v>64</v>
      </c>
      <c r="B14" s="44" t="s">
        <v>55</v>
      </c>
      <c r="C14" s="47"/>
      <c r="D14" s="59"/>
    </row>
    <row r="15" spans="1:4" x14ac:dyDescent="0.2">
      <c r="A15" s="22" t="s">
        <v>65</v>
      </c>
      <c r="B15" s="45" t="s">
        <v>66</v>
      </c>
      <c r="C15" s="46" t="s">
        <v>14</v>
      </c>
      <c r="D15" s="60"/>
    </row>
    <row r="16" spans="1:4" x14ac:dyDescent="0.2">
      <c r="A16" s="55" t="s">
        <v>15</v>
      </c>
      <c r="B16" s="56"/>
      <c r="C16" s="61"/>
      <c r="D16" s="62"/>
    </row>
    <row r="17" spans="1:4" ht="13.8" customHeight="1" x14ac:dyDescent="0.2">
      <c r="A17" s="18" t="s">
        <v>1</v>
      </c>
      <c r="B17" s="43" t="s">
        <v>39</v>
      </c>
      <c r="C17" s="19"/>
      <c r="D17" s="63" t="s">
        <v>79</v>
      </c>
    </row>
    <row r="18" spans="1:4" x14ac:dyDescent="0.2">
      <c r="A18" s="20" t="s">
        <v>2</v>
      </c>
      <c r="B18" s="44" t="s">
        <v>40</v>
      </c>
      <c r="C18" s="23"/>
      <c r="D18" s="64"/>
    </row>
    <row r="19" spans="1:4" x14ac:dyDescent="0.2">
      <c r="A19" s="18" t="s">
        <v>3</v>
      </c>
      <c r="B19" s="44" t="s">
        <v>41</v>
      </c>
      <c r="C19" s="23"/>
      <c r="D19" s="64"/>
    </row>
    <row r="20" spans="1:4" x14ac:dyDescent="0.2">
      <c r="A20" s="20" t="s">
        <v>4</v>
      </c>
      <c r="B20" s="44" t="s">
        <v>42</v>
      </c>
      <c r="C20" s="48"/>
      <c r="D20" s="64"/>
    </row>
    <row r="21" spans="1:4" x14ac:dyDescent="0.2">
      <c r="A21" s="18" t="s">
        <v>5</v>
      </c>
      <c r="B21" s="44" t="s">
        <v>16</v>
      </c>
      <c r="C21" s="46" t="s">
        <v>14</v>
      </c>
      <c r="D21" s="64"/>
    </row>
    <row r="22" spans="1:4" x14ac:dyDescent="0.2">
      <c r="A22" s="18" t="s">
        <v>6</v>
      </c>
      <c r="B22" s="44" t="s">
        <v>17</v>
      </c>
      <c r="C22" s="47"/>
      <c r="D22" s="64"/>
    </row>
    <row r="23" spans="1:4" ht="14.4" thickBot="1" x14ac:dyDescent="0.25">
      <c r="A23" s="18" t="s">
        <v>7</v>
      </c>
      <c r="B23" s="44" t="s">
        <v>18</v>
      </c>
      <c r="C23" s="47"/>
      <c r="D23" s="64"/>
    </row>
    <row r="24" spans="1:4" ht="43.2" customHeight="1" x14ac:dyDescent="0.2">
      <c r="A24" s="51" t="s">
        <v>43</v>
      </c>
      <c r="B24" s="52"/>
      <c r="C24" s="52"/>
      <c r="D24" s="53"/>
    </row>
    <row r="25" spans="1:4" x14ac:dyDescent="0.2">
      <c r="A25" s="24"/>
      <c r="B25" s="25"/>
      <c r="C25" s="26"/>
      <c r="D25" s="26"/>
    </row>
    <row r="26" spans="1:4" x14ac:dyDescent="0.2">
      <c r="A26" s="49"/>
      <c r="B26" s="50"/>
      <c r="C26" s="50"/>
      <c r="D26" s="50"/>
    </row>
  </sheetData>
  <mergeCells count="7">
    <mergeCell ref="A26:D26"/>
    <mergeCell ref="A24:D24"/>
    <mergeCell ref="A1:D1"/>
    <mergeCell ref="A4:D4"/>
    <mergeCell ref="D5:D15"/>
    <mergeCell ref="A16:D16"/>
    <mergeCell ref="D17:D23"/>
  </mergeCells>
  <phoneticPr fontId="4"/>
  <printOptions horizontalCentered="1"/>
  <pageMargins left="0.51181102362204722" right="0.31496062992125984" top="0.74803149606299213" bottom="0.74803149606299213" header="0.31496062992125984" footer="0.31496062992125984"/>
  <pageSetup paperSize="9" scale="86" orientation="portrait" r:id="rId1"/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4"/>
  <sheetViews>
    <sheetView tabSelected="1" view="pageLayout" zoomScaleNormal="100" workbookViewId="0">
      <selection activeCell="Q8" sqref="Q8"/>
    </sheetView>
  </sheetViews>
  <sheetFormatPr defaultColWidth="9" defaultRowHeight="13.2" outlineLevelCol="1" x14ac:dyDescent="0.2"/>
  <cols>
    <col min="1" max="1" width="7.33203125" style="2" customWidth="1"/>
    <col min="2" max="2" width="11" style="2" bestFit="1" customWidth="1"/>
    <col min="3" max="4" width="6.21875" style="2" customWidth="1"/>
    <col min="5" max="6" width="9.6640625" customWidth="1"/>
    <col min="7" max="7" width="6.44140625" customWidth="1"/>
    <col min="8" max="8" width="10.6640625" customWidth="1"/>
    <col min="9" max="9" width="7.109375" customWidth="1"/>
    <col min="10" max="10" width="14.33203125" customWidth="1"/>
    <col min="11" max="11" width="9" customWidth="1"/>
    <col min="12" max="12" width="5.21875" customWidth="1"/>
    <col min="13" max="13" width="4.44140625" customWidth="1"/>
    <col min="14" max="14" width="6.21875" customWidth="1"/>
    <col min="15" max="15" width="16.5546875" customWidth="1"/>
    <col min="16" max="16" width="27.33203125" customWidth="1"/>
    <col min="17" max="18" width="14.5546875" customWidth="1"/>
    <col min="19" max="19" width="6.77734375" customWidth="1" outlineLevel="1"/>
  </cols>
  <sheetData>
    <row r="1" spans="1:18" ht="29.4" customHeight="1" x14ac:dyDescent="0.2">
      <c r="A1" s="67" t="s">
        <v>68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32"/>
    </row>
    <row r="2" spans="1:18" ht="12" customHeight="1" x14ac:dyDescent="0.2">
      <c r="A2" s="3"/>
      <c r="B2" s="3"/>
      <c r="C2" s="3"/>
      <c r="D2" s="3"/>
      <c r="E2" s="3"/>
      <c r="F2" s="1"/>
      <c r="G2" s="1"/>
      <c r="H2" s="1"/>
      <c r="I2" s="1"/>
      <c r="J2" s="3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70" t="s">
        <v>70</v>
      </c>
      <c r="B3" s="71"/>
      <c r="C3" s="72" t="s">
        <v>74</v>
      </c>
      <c r="D3" s="73"/>
      <c r="E3" s="73"/>
      <c r="F3" s="74"/>
      <c r="G3" s="70" t="s">
        <v>71</v>
      </c>
      <c r="H3" s="71"/>
      <c r="I3" s="75" t="s">
        <v>74</v>
      </c>
      <c r="J3" s="76"/>
      <c r="K3" s="76"/>
      <c r="L3" s="76"/>
      <c r="M3" s="76"/>
      <c r="N3" s="77"/>
      <c r="O3" s="7" t="s">
        <v>69</v>
      </c>
      <c r="P3" s="65" t="s">
        <v>72</v>
      </c>
      <c r="Q3" s="66"/>
    </row>
    <row r="4" spans="1:18" ht="18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16"/>
      <c r="M4" s="16"/>
      <c r="N4" s="16"/>
      <c r="O4" s="15"/>
      <c r="P4" s="15"/>
      <c r="Q4" s="89" t="s">
        <v>81</v>
      </c>
      <c r="R4" s="15"/>
    </row>
    <row r="5" spans="1:18" ht="18" customHeight="1" x14ac:dyDescent="0.2">
      <c r="A5" s="78" t="s">
        <v>78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15"/>
    </row>
    <row r="6" spans="1:18" ht="31.8" customHeight="1" x14ac:dyDescent="0.2">
      <c r="A6" s="78" t="s">
        <v>82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15"/>
    </row>
    <row r="7" spans="1:18" ht="16.5" customHeight="1" x14ac:dyDescent="0.2">
      <c r="A7" s="4"/>
      <c r="B7" s="5"/>
      <c r="C7" s="5"/>
      <c r="D7" s="5"/>
      <c r="E7" s="4"/>
      <c r="F7" s="4"/>
      <c r="G7" s="4"/>
      <c r="H7" s="1"/>
      <c r="I7" s="1"/>
      <c r="J7" s="5"/>
      <c r="K7" s="1"/>
      <c r="L7" s="1"/>
      <c r="M7" s="1"/>
      <c r="N7" s="1"/>
      <c r="O7" s="1"/>
      <c r="P7" s="1"/>
      <c r="Q7" s="1"/>
      <c r="R7" s="1"/>
    </row>
    <row r="8" spans="1:18" ht="37.5" customHeight="1" x14ac:dyDescent="0.2">
      <c r="A8" s="6" t="s">
        <v>8</v>
      </c>
      <c r="B8" s="29" t="s">
        <v>9</v>
      </c>
      <c r="C8" s="79" t="s">
        <v>19</v>
      </c>
      <c r="D8" s="79"/>
      <c r="E8" s="79"/>
      <c r="F8" s="79"/>
      <c r="G8" s="79"/>
      <c r="H8" s="79" t="s">
        <v>20</v>
      </c>
      <c r="I8" s="79"/>
      <c r="J8" s="79"/>
      <c r="K8" s="79"/>
      <c r="L8" s="79"/>
      <c r="M8" s="79"/>
      <c r="N8" s="79"/>
      <c r="O8" s="31" t="s">
        <v>38</v>
      </c>
      <c r="P8" s="8" t="s">
        <v>21</v>
      </c>
      <c r="Q8" s="7" t="s">
        <v>22</v>
      </c>
    </row>
    <row r="9" spans="1:18" ht="35.25" customHeight="1" x14ac:dyDescent="0.2">
      <c r="A9" s="14">
        <v>1</v>
      </c>
      <c r="B9" s="12" t="s">
        <v>0</v>
      </c>
      <c r="C9" s="68" t="e">
        <f>VLOOKUP(B9,業績評価項目一覧!$A$5:$D$24,2,FALSE)</f>
        <v>#N/A</v>
      </c>
      <c r="D9" s="68"/>
      <c r="E9" s="68"/>
      <c r="F9" s="68"/>
      <c r="G9" s="68"/>
      <c r="H9" s="69" t="s">
        <v>31</v>
      </c>
      <c r="I9" s="68"/>
      <c r="J9" s="68"/>
      <c r="K9" s="68"/>
      <c r="L9" s="68"/>
      <c r="M9" s="68"/>
      <c r="N9" s="68"/>
      <c r="O9" s="9"/>
      <c r="P9" s="10"/>
      <c r="Q9" s="11"/>
    </row>
    <row r="10" spans="1:18" ht="35.25" customHeight="1" x14ac:dyDescent="0.2">
      <c r="A10" s="14">
        <v>2</v>
      </c>
      <c r="B10" s="12" t="s">
        <v>0</v>
      </c>
      <c r="C10" s="68" t="e">
        <f>VLOOKUP(B10,業績評価項目一覧!$A$5:$D$24,2,FALSE)</f>
        <v>#N/A</v>
      </c>
      <c r="D10" s="68"/>
      <c r="E10" s="68"/>
      <c r="F10" s="68"/>
      <c r="G10" s="68"/>
      <c r="H10" s="69" t="s">
        <v>31</v>
      </c>
      <c r="I10" s="68"/>
      <c r="J10" s="68"/>
      <c r="K10" s="68"/>
      <c r="L10" s="68"/>
      <c r="M10" s="68"/>
      <c r="N10" s="68"/>
      <c r="O10" s="9"/>
      <c r="P10" s="10"/>
      <c r="Q10" s="11"/>
    </row>
    <row r="11" spans="1:18" ht="35.25" customHeight="1" x14ac:dyDescent="0.2">
      <c r="A11" s="14">
        <v>3</v>
      </c>
      <c r="B11" s="12"/>
      <c r="C11" s="68" t="e">
        <f>VLOOKUP(B11,業績評価項目一覧!$A$5:$D$24,2,FALSE)</f>
        <v>#N/A</v>
      </c>
      <c r="D11" s="68"/>
      <c r="E11" s="68"/>
      <c r="F11" s="68"/>
      <c r="G11" s="68"/>
      <c r="H11" s="69" t="s">
        <v>31</v>
      </c>
      <c r="I11" s="68"/>
      <c r="J11" s="68"/>
      <c r="K11" s="68"/>
      <c r="L11" s="68"/>
      <c r="M11" s="68"/>
      <c r="N11" s="68"/>
      <c r="O11" s="9"/>
      <c r="P11" s="10"/>
      <c r="Q11" s="11"/>
    </row>
    <row r="12" spans="1:18" ht="35.25" customHeight="1" x14ac:dyDescent="0.2">
      <c r="A12" s="14">
        <v>4</v>
      </c>
      <c r="B12" s="12"/>
      <c r="C12" s="68" t="e">
        <f>VLOOKUP(B12,業績評価項目一覧!$A$5:$D$24,2,FALSE)</f>
        <v>#N/A</v>
      </c>
      <c r="D12" s="68"/>
      <c r="E12" s="68"/>
      <c r="F12" s="68"/>
      <c r="G12" s="68"/>
      <c r="H12" s="69" t="s">
        <v>31</v>
      </c>
      <c r="I12" s="68"/>
      <c r="J12" s="68"/>
      <c r="K12" s="68"/>
      <c r="L12" s="68"/>
      <c r="M12" s="68"/>
      <c r="N12" s="68"/>
      <c r="O12" s="9"/>
      <c r="P12" s="10"/>
      <c r="Q12" s="11"/>
    </row>
    <row r="13" spans="1:18" ht="35.25" customHeight="1" x14ac:dyDescent="0.2">
      <c r="A13" s="14">
        <v>5</v>
      </c>
      <c r="B13" s="12"/>
      <c r="C13" s="68" t="e">
        <f>VLOOKUP(B13,業績評価項目一覧!$A$5:$D$24,2,FALSE)</f>
        <v>#N/A</v>
      </c>
      <c r="D13" s="68"/>
      <c r="E13" s="68"/>
      <c r="F13" s="68"/>
      <c r="G13" s="68"/>
      <c r="H13" s="69" t="s">
        <v>31</v>
      </c>
      <c r="I13" s="68"/>
      <c r="J13" s="68"/>
      <c r="K13" s="68"/>
      <c r="L13" s="68"/>
      <c r="M13" s="68"/>
      <c r="N13" s="68"/>
      <c r="O13" s="9"/>
      <c r="P13" s="10"/>
      <c r="Q13" s="11"/>
    </row>
    <row r="14" spans="1:18" ht="35.25" customHeight="1" x14ac:dyDescent="0.2">
      <c r="A14" s="14">
        <v>6</v>
      </c>
      <c r="B14" s="12"/>
      <c r="C14" s="68" t="e">
        <f>VLOOKUP(B14,業績評価項目一覧!$A$5:$D$24,2,FALSE)</f>
        <v>#N/A</v>
      </c>
      <c r="D14" s="68"/>
      <c r="E14" s="68"/>
      <c r="F14" s="68"/>
      <c r="G14" s="68"/>
      <c r="H14" s="69" t="s">
        <v>31</v>
      </c>
      <c r="I14" s="68"/>
      <c r="J14" s="68"/>
      <c r="K14" s="68"/>
      <c r="L14" s="68"/>
      <c r="M14" s="68"/>
      <c r="N14" s="68"/>
      <c r="O14" s="9"/>
      <c r="P14" s="10"/>
      <c r="Q14" s="11"/>
    </row>
    <row r="15" spans="1:18" ht="35.25" customHeight="1" x14ac:dyDescent="0.2">
      <c r="A15" s="14">
        <v>7</v>
      </c>
      <c r="B15" s="12"/>
      <c r="C15" s="68" t="e">
        <f>VLOOKUP(B15,業績評価項目一覧!$A$5:$D$24,2,FALSE)</f>
        <v>#N/A</v>
      </c>
      <c r="D15" s="68"/>
      <c r="E15" s="68"/>
      <c r="F15" s="68"/>
      <c r="G15" s="68"/>
      <c r="H15" s="69" t="s">
        <v>31</v>
      </c>
      <c r="I15" s="68"/>
      <c r="J15" s="68"/>
      <c r="K15" s="68"/>
      <c r="L15" s="68"/>
      <c r="M15" s="68"/>
      <c r="N15" s="68"/>
      <c r="O15" s="9"/>
      <c r="P15" s="10"/>
      <c r="Q15" s="11"/>
    </row>
    <row r="16" spans="1:18" ht="35.25" customHeight="1" x14ac:dyDescent="0.2">
      <c r="A16" s="14">
        <v>8</v>
      </c>
      <c r="B16" s="12"/>
      <c r="C16" s="68" t="e">
        <f>VLOOKUP(B16,業績評価項目一覧!$A$5:$D$24,2,FALSE)</f>
        <v>#N/A</v>
      </c>
      <c r="D16" s="68"/>
      <c r="E16" s="68"/>
      <c r="F16" s="68"/>
      <c r="G16" s="68"/>
      <c r="H16" s="69" t="s">
        <v>31</v>
      </c>
      <c r="I16" s="68"/>
      <c r="J16" s="68"/>
      <c r="K16" s="68"/>
      <c r="L16" s="68"/>
      <c r="M16" s="68"/>
      <c r="N16" s="68"/>
      <c r="O16" s="9"/>
      <c r="P16" s="10"/>
      <c r="Q16" s="11"/>
    </row>
    <row r="17" spans="1:17" ht="35.25" customHeight="1" x14ac:dyDescent="0.2">
      <c r="A17" s="14">
        <v>9</v>
      </c>
      <c r="B17" s="12"/>
      <c r="C17" s="68" t="e">
        <f>VLOOKUP(B17,業績評価項目一覧!$A$5:$D$24,2,FALSE)</f>
        <v>#N/A</v>
      </c>
      <c r="D17" s="68"/>
      <c r="E17" s="68"/>
      <c r="F17" s="68"/>
      <c r="G17" s="68"/>
      <c r="H17" s="69" t="s">
        <v>31</v>
      </c>
      <c r="I17" s="68"/>
      <c r="J17" s="68"/>
      <c r="K17" s="68"/>
      <c r="L17" s="68"/>
      <c r="M17" s="68"/>
      <c r="N17" s="68"/>
      <c r="O17" s="9"/>
      <c r="P17" s="10"/>
      <c r="Q17" s="11"/>
    </row>
    <row r="18" spans="1:17" ht="35.25" customHeight="1" x14ac:dyDescent="0.2">
      <c r="A18" s="14">
        <v>10</v>
      </c>
      <c r="B18" s="12"/>
      <c r="C18" s="68" t="e">
        <f>VLOOKUP(B18,業績評価項目一覧!$A$5:$D$24,2,FALSE)</f>
        <v>#N/A</v>
      </c>
      <c r="D18" s="68"/>
      <c r="E18" s="68"/>
      <c r="F18" s="68"/>
      <c r="G18" s="68"/>
      <c r="H18" s="69" t="s">
        <v>31</v>
      </c>
      <c r="I18" s="68"/>
      <c r="J18" s="68"/>
      <c r="K18" s="68"/>
      <c r="L18" s="68"/>
      <c r="M18" s="68"/>
      <c r="N18" s="68"/>
      <c r="O18" s="9"/>
      <c r="P18" s="10"/>
      <c r="Q18" s="11"/>
    </row>
    <row r="19" spans="1:17" ht="35.25" customHeight="1" x14ac:dyDescent="0.2">
      <c r="A19" s="14">
        <v>11</v>
      </c>
      <c r="B19" s="12"/>
      <c r="C19" s="68" t="e">
        <f>VLOOKUP(B19,業績評価項目一覧!$A$5:$D$24,2,FALSE)</f>
        <v>#N/A</v>
      </c>
      <c r="D19" s="68"/>
      <c r="E19" s="68"/>
      <c r="F19" s="68"/>
      <c r="G19" s="68"/>
      <c r="H19" s="69" t="s">
        <v>31</v>
      </c>
      <c r="I19" s="68"/>
      <c r="J19" s="68"/>
      <c r="K19" s="68"/>
      <c r="L19" s="68"/>
      <c r="M19" s="68"/>
      <c r="N19" s="68"/>
      <c r="O19" s="9"/>
      <c r="P19" s="10"/>
      <c r="Q19" s="11"/>
    </row>
    <row r="20" spans="1:17" ht="35.25" customHeight="1" x14ac:dyDescent="0.2">
      <c r="A20" s="14">
        <v>12</v>
      </c>
      <c r="B20" s="12"/>
      <c r="C20" s="68" t="e">
        <f>VLOOKUP(B20,業績評価項目一覧!$A$5:$D$24,2,FALSE)</f>
        <v>#N/A</v>
      </c>
      <c r="D20" s="68"/>
      <c r="E20" s="68"/>
      <c r="F20" s="68"/>
      <c r="G20" s="68"/>
      <c r="H20" s="69" t="s">
        <v>31</v>
      </c>
      <c r="I20" s="68"/>
      <c r="J20" s="68"/>
      <c r="K20" s="68"/>
      <c r="L20" s="68"/>
      <c r="M20" s="68"/>
      <c r="N20" s="68"/>
      <c r="O20" s="9"/>
      <c r="P20" s="13"/>
      <c r="Q20" s="11"/>
    </row>
    <row r="21" spans="1:17" ht="35.25" customHeight="1" x14ac:dyDescent="0.2">
      <c r="A21" s="14">
        <v>13</v>
      </c>
      <c r="B21" s="12"/>
      <c r="C21" s="68" t="e">
        <f>VLOOKUP(B21,業績評価項目一覧!$A$5:$D$24,2,FALSE)</f>
        <v>#N/A</v>
      </c>
      <c r="D21" s="68"/>
      <c r="E21" s="68"/>
      <c r="F21" s="68"/>
      <c r="G21" s="68"/>
      <c r="H21" s="69" t="s">
        <v>31</v>
      </c>
      <c r="I21" s="68"/>
      <c r="J21" s="68"/>
      <c r="K21" s="68"/>
      <c r="L21" s="68"/>
      <c r="M21" s="68"/>
      <c r="N21" s="68"/>
      <c r="O21" s="9"/>
      <c r="P21" s="13"/>
      <c r="Q21" s="11"/>
    </row>
    <row r="22" spans="1:17" ht="35.25" customHeight="1" x14ac:dyDescent="0.2">
      <c r="A22" s="14">
        <v>14</v>
      </c>
      <c r="B22" s="12"/>
      <c r="C22" s="68" t="e">
        <f>VLOOKUP(B22,業績評価項目一覧!$A$5:$D$24,2,FALSE)</f>
        <v>#N/A</v>
      </c>
      <c r="D22" s="68"/>
      <c r="E22" s="68"/>
      <c r="F22" s="68"/>
      <c r="G22" s="68"/>
      <c r="H22" s="69" t="s">
        <v>31</v>
      </c>
      <c r="I22" s="68"/>
      <c r="J22" s="68"/>
      <c r="K22" s="68"/>
      <c r="L22" s="68"/>
      <c r="M22" s="68"/>
      <c r="N22" s="68"/>
      <c r="O22" s="9"/>
      <c r="P22" s="13"/>
      <c r="Q22" s="11"/>
    </row>
    <row r="24" spans="1:17" x14ac:dyDescent="0.2">
      <c r="Q24" s="33" t="s">
        <v>24</v>
      </c>
    </row>
  </sheetData>
  <mergeCells count="39">
    <mergeCell ref="I3:N3"/>
    <mergeCell ref="A4:K4"/>
    <mergeCell ref="C21:G21"/>
    <mergeCell ref="H21:N21"/>
    <mergeCell ref="C22:G22"/>
    <mergeCell ref="H22:N22"/>
    <mergeCell ref="H9:N9"/>
    <mergeCell ref="H10:N10"/>
    <mergeCell ref="C8:G8"/>
    <mergeCell ref="H8:N8"/>
    <mergeCell ref="C9:G9"/>
    <mergeCell ref="C20:G20"/>
    <mergeCell ref="A5:Q5"/>
    <mergeCell ref="A6:Q6"/>
    <mergeCell ref="H20:N20"/>
    <mergeCell ref="H19:N19"/>
    <mergeCell ref="C15:G15"/>
    <mergeCell ref="H15:N15"/>
    <mergeCell ref="C19:G19"/>
    <mergeCell ref="C16:G16"/>
    <mergeCell ref="H16:N16"/>
    <mergeCell ref="C18:G18"/>
    <mergeCell ref="H18:N18"/>
    <mergeCell ref="P3:Q3"/>
    <mergeCell ref="A1:Q1"/>
    <mergeCell ref="C14:G14"/>
    <mergeCell ref="H14:N14"/>
    <mergeCell ref="C17:G17"/>
    <mergeCell ref="H17:N17"/>
    <mergeCell ref="C12:G12"/>
    <mergeCell ref="C11:G11"/>
    <mergeCell ref="H11:N11"/>
    <mergeCell ref="H12:N12"/>
    <mergeCell ref="C10:G10"/>
    <mergeCell ref="C13:G13"/>
    <mergeCell ref="H13:N13"/>
    <mergeCell ref="A3:B3"/>
    <mergeCell ref="G3:H3"/>
    <mergeCell ref="C3:F3"/>
  </mergeCells>
  <phoneticPr fontId="4"/>
  <dataValidations count="1">
    <dataValidation type="list" showInputMessage="1" showErrorMessage="1" sqref="B9:B22" xr:uid="{DAD78C54-EC53-48E5-BC53-634A5D80254B}">
      <formula1>"　,A1,A2,A3,A4,A5,A6,A7,A8,A9,A10,A11,B1,B2,B3,B4,B5,B6,B7"</formula1>
    </dataValidation>
  </dataValidations>
  <pageMargins left="0.47244094488188981" right="0.35433070866141736" top="0.31496062992125984" bottom="0.39370078740157483" header="0.23622047244094491" footer="0.15748031496062992"/>
  <pageSetup paperSize="9" scale="80" orientation="landscape" horizontalDpi="300" verticalDpi="300" r:id="rId1"/>
  <headerFooter alignWithMargins="0">
    <oddFooter xml:space="preserve">&amp;L【所定用紙➁：研究業績書（本人記入）】&amp;R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E269-18F5-4A1A-931C-A7366E7A6BE6}">
  <dimension ref="A1:S22"/>
  <sheetViews>
    <sheetView view="pageBreakPreview" zoomScale="60" zoomScaleNormal="145" workbookViewId="0">
      <selection activeCell="Q9" sqref="Q9"/>
    </sheetView>
  </sheetViews>
  <sheetFormatPr defaultColWidth="9" defaultRowHeight="13.2" outlineLevelCol="1" x14ac:dyDescent="0.2"/>
  <cols>
    <col min="1" max="1" width="7.33203125" style="2" customWidth="1"/>
    <col min="2" max="2" width="11" style="2" bestFit="1" customWidth="1"/>
    <col min="3" max="4" width="6.21875" style="2" customWidth="1"/>
    <col min="5" max="6" width="9.6640625" customWidth="1"/>
    <col min="7" max="7" width="16" customWidth="1"/>
    <col min="8" max="8" width="10.6640625" customWidth="1"/>
    <col min="9" max="9" width="7.109375" customWidth="1"/>
    <col min="10" max="10" width="14.33203125" customWidth="1"/>
    <col min="11" max="11" width="9" customWidth="1"/>
    <col min="12" max="12" width="5.21875" customWidth="1"/>
    <col min="13" max="13" width="4.44140625" customWidth="1"/>
    <col min="14" max="14" width="6.21875" customWidth="1"/>
    <col min="15" max="15" width="16.5546875" customWidth="1"/>
    <col min="16" max="16" width="27.33203125" customWidth="1"/>
    <col min="17" max="18" width="14.5546875" customWidth="1"/>
    <col min="19" max="19" width="6.77734375" customWidth="1" outlineLevel="1"/>
  </cols>
  <sheetData>
    <row r="1" spans="1:18" ht="29.4" customHeight="1" x14ac:dyDescent="0.2">
      <c r="A1" s="67" t="s">
        <v>77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32"/>
    </row>
    <row r="2" spans="1:18" ht="12" customHeight="1" x14ac:dyDescent="0.2">
      <c r="A2" s="3"/>
      <c r="B2" s="3"/>
      <c r="C2" s="3"/>
      <c r="D2" s="3"/>
      <c r="E2" s="3"/>
      <c r="F2" s="1"/>
      <c r="G2" s="1"/>
      <c r="H2" s="1"/>
      <c r="I2" s="1"/>
      <c r="J2" s="3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70" t="s">
        <v>70</v>
      </c>
      <c r="B3" s="71"/>
      <c r="C3" s="80" t="s">
        <v>75</v>
      </c>
      <c r="D3" s="81"/>
      <c r="E3" s="81"/>
      <c r="F3" s="82"/>
      <c r="G3" s="70" t="s">
        <v>71</v>
      </c>
      <c r="H3" s="71"/>
      <c r="I3" s="83" t="s">
        <v>76</v>
      </c>
      <c r="J3" s="84"/>
      <c r="K3" s="84"/>
      <c r="L3" s="84"/>
      <c r="M3" s="84"/>
      <c r="N3" s="85"/>
      <c r="O3" s="7" t="s">
        <v>69</v>
      </c>
      <c r="P3" s="65" t="s">
        <v>73</v>
      </c>
      <c r="Q3" s="66"/>
    </row>
    <row r="4" spans="1:18" ht="18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16"/>
      <c r="M4" s="16"/>
      <c r="N4" s="16"/>
      <c r="O4" s="15"/>
      <c r="P4" s="15"/>
      <c r="Q4" s="15"/>
      <c r="R4" s="15"/>
    </row>
    <row r="5" spans="1:18" ht="16.5" customHeight="1" x14ac:dyDescent="0.2">
      <c r="A5" s="4"/>
      <c r="B5" s="5"/>
      <c r="C5" s="36" t="s">
        <v>25</v>
      </c>
      <c r="D5" s="5"/>
      <c r="E5" s="4"/>
      <c r="F5" s="4"/>
      <c r="G5" s="4"/>
      <c r="H5" s="1"/>
      <c r="I5" s="1"/>
      <c r="J5" s="5"/>
      <c r="K5" s="1"/>
      <c r="L5" s="1"/>
      <c r="M5" s="1"/>
      <c r="N5" s="1"/>
      <c r="O5" s="1"/>
      <c r="P5" s="1"/>
      <c r="Q5" s="1"/>
      <c r="R5" s="1"/>
    </row>
    <row r="6" spans="1:18" ht="37.5" customHeight="1" x14ac:dyDescent="0.2">
      <c r="A6" s="6" t="s">
        <v>8</v>
      </c>
      <c r="B6" s="29" t="s">
        <v>9</v>
      </c>
      <c r="C6" s="79" t="s">
        <v>19</v>
      </c>
      <c r="D6" s="79"/>
      <c r="E6" s="79"/>
      <c r="F6" s="79"/>
      <c r="G6" s="79"/>
      <c r="H6" s="79" t="s">
        <v>20</v>
      </c>
      <c r="I6" s="79"/>
      <c r="J6" s="79"/>
      <c r="K6" s="79"/>
      <c r="L6" s="79"/>
      <c r="M6" s="79"/>
      <c r="N6" s="79"/>
      <c r="O6" s="31" t="s">
        <v>38</v>
      </c>
      <c r="P6" s="8" t="s">
        <v>21</v>
      </c>
      <c r="Q6" s="7" t="s">
        <v>22</v>
      </c>
    </row>
    <row r="7" spans="1:18" ht="35.25" customHeight="1" x14ac:dyDescent="0.2">
      <c r="A7" s="14">
        <v>1</v>
      </c>
      <c r="B7" s="34" t="s">
        <v>26</v>
      </c>
      <c r="C7" s="86" t="str">
        <f>VLOOKUP(B7,業績評価項目一覧!$A$5:$D$24,2,FALSE)</f>
        <v>学内・学術雑誌への論文掲載（査読あり）</v>
      </c>
      <c r="D7" s="86"/>
      <c r="E7" s="86"/>
      <c r="F7" s="86"/>
      <c r="G7" s="86"/>
      <c r="H7" s="87" t="s">
        <v>32</v>
      </c>
      <c r="I7" s="86"/>
      <c r="J7" s="86"/>
      <c r="K7" s="86"/>
      <c r="L7" s="86"/>
      <c r="M7" s="86"/>
      <c r="N7" s="86"/>
      <c r="O7" s="42" t="s">
        <v>27</v>
      </c>
      <c r="P7" s="35" t="s">
        <v>28</v>
      </c>
      <c r="Q7" s="11"/>
    </row>
    <row r="8" spans="1:18" ht="35.25" customHeight="1" x14ac:dyDescent="0.2">
      <c r="A8" s="14">
        <v>2</v>
      </c>
      <c r="B8" s="34" t="s">
        <v>23</v>
      </c>
      <c r="C8" s="86" t="str">
        <f>VLOOKUP(B8,業績評価項目一覧!$A$5:$D$24,2,FALSE)</f>
        <v>学内・学会発表（母国語）</v>
      </c>
      <c r="D8" s="86"/>
      <c r="E8" s="86"/>
      <c r="F8" s="86"/>
      <c r="G8" s="86"/>
      <c r="H8" s="87" t="s">
        <v>33</v>
      </c>
      <c r="I8" s="86"/>
      <c r="J8" s="86"/>
      <c r="K8" s="86"/>
      <c r="L8" s="86"/>
      <c r="M8" s="86"/>
      <c r="N8" s="86"/>
      <c r="O8" s="42" t="s">
        <v>29</v>
      </c>
      <c r="P8" s="35" t="s">
        <v>30</v>
      </c>
      <c r="Q8" s="11"/>
    </row>
    <row r="9" spans="1:18" ht="35.25" customHeight="1" x14ac:dyDescent="0.2">
      <c r="A9" s="14">
        <v>3</v>
      </c>
      <c r="B9" s="34" t="s">
        <v>34</v>
      </c>
      <c r="C9" s="86" t="str">
        <f>VLOOKUP(B9,業績評価項目一覧!$A$5:$D$24,2,FALSE)</f>
        <v>学内外・学会参加</v>
      </c>
      <c r="D9" s="86"/>
      <c r="E9" s="86"/>
      <c r="F9" s="86"/>
      <c r="G9" s="86"/>
      <c r="H9" s="69" t="s">
        <v>37</v>
      </c>
      <c r="I9" s="68"/>
      <c r="J9" s="68"/>
      <c r="K9" s="68"/>
      <c r="L9" s="68"/>
      <c r="M9" s="68"/>
      <c r="N9" s="68"/>
      <c r="O9" s="42" t="s">
        <v>35</v>
      </c>
      <c r="P9" s="35" t="s">
        <v>36</v>
      </c>
      <c r="Q9" s="11"/>
    </row>
    <row r="10" spans="1:18" ht="35.25" customHeight="1" x14ac:dyDescent="0.2">
      <c r="A10" s="14">
        <v>4</v>
      </c>
      <c r="B10" s="34"/>
      <c r="C10" s="68" t="e">
        <f>VLOOKUP(B10,業績評価項目一覧!$A$5:$D$24,2,FALSE)</f>
        <v>#N/A</v>
      </c>
      <c r="D10" s="68"/>
      <c r="E10" s="68"/>
      <c r="F10" s="68"/>
      <c r="G10" s="68"/>
      <c r="H10" s="69"/>
      <c r="I10" s="68"/>
      <c r="J10" s="68"/>
      <c r="K10" s="68"/>
      <c r="L10" s="68"/>
      <c r="M10" s="68"/>
      <c r="N10" s="68"/>
      <c r="O10" s="42"/>
      <c r="P10" s="35"/>
      <c r="Q10" s="11"/>
    </row>
    <row r="11" spans="1:18" ht="35.25" customHeight="1" x14ac:dyDescent="0.2">
      <c r="A11" s="14">
        <v>5</v>
      </c>
      <c r="B11" s="34"/>
      <c r="C11" s="68" t="e">
        <f>VLOOKUP(B11,業績評価項目一覧!$A$5:$D$24,2,FALSE)</f>
        <v>#N/A</v>
      </c>
      <c r="D11" s="68"/>
      <c r="E11" s="68"/>
      <c r="F11" s="68"/>
      <c r="G11" s="68"/>
      <c r="H11" s="69"/>
      <c r="I11" s="68"/>
      <c r="J11" s="68"/>
      <c r="K11" s="68"/>
      <c r="L11" s="68"/>
      <c r="M11" s="68"/>
      <c r="N11" s="68"/>
      <c r="O11" s="42"/>
      <c r="P11" s="35"/>
      <c r="Q11" s="11"/>
    </row>
    <row r="12" spans="1:18" ht="35.25" customHeight="1" x14ac:dyDescent="0.2">
      <c r="A12" s="14">
        <v>6</v>
      </c>
      <c r="B12" s="34"/>
      <c r="C12" s="68" t="e">
        <f>VLOOKUP(B12,業績評価項目一覧!$A$5:$D$24,2,FALSE)</f>
        <v>#N/A</v>
      </c>
      <c r="D12" s="68"/>
      <c r="E12" s="68"/>
      <c r="F12" s="68"/>
      <c r="G12" s="68"/>
      <c r="H12" s="69"/>
      <c r="I12" s="68"/>
      <c r="J12" s="68"/>
      <c r="K12" s="68"/>
      <c r="L12" s="68"/>
      <c r="M12" s="68"/>
      <c r="N12" s="68"/>
      <c r="O12" s="42"/>
      <c r="P12" s="35"/>
      <c r="Q12" s="11"/>
    </row>
    <row r="13" spans="1:18" ht="35.25" customHeight="1" x14ac:dyDescent="0.2">
      <c r="A13" s="14">
        <v>7</v>
      </c>
      <c r="B13" s="12"/>
      <c r="C13" s="68" t="e">
        <f>VLOOKUP(B13,業績評価項目一覧!$A$5:$D$24,2,FALSE)</f>
        <v>#N/A</v>
      </c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37"/>
      <c r="P13" s="10"/>
      <c r="Q13" s="11"/>
    </row>
    <row r="14" spans="1:18" ht="35.25" customHeight="1" x14ac:dyDescent="0.2">
      <c r="A14" s="14">
        <v>8</v>
      </c>
      <c r="B14" s="12"/>
      <c r="C14" s="68" t="e">
        <f>VLOOKUP(B14,業績評価項目一覧!$A$5:$D$24,2,FALSE)</f>
        <v>#N/A</v>
      </c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37"/>
      <c r="P14" s="10"/>
      <c r="Q14" s="11"/>
    </row>
    <row r="15" spans="1:18" ht="35.25" customHeight="1" x14ac:dyDescent="0.2">
      <c r="A15" s="14">
        <v>9</v>
      </c>
      <c r="B15" s="12"/>
      <c r="C15" s="68" t="e">
        <f>VLOOKUP(B15,業績評価項目一覧!$A$5:$D$24,2,FALSE)</f>
        <v>#N/A</v>
      </c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37"/>
      <c r="P15" s="10"/>
      <c r="Q15" s="11"/>
    </row>
    <row r="16" spans="1:18" ht="35.25" customHeight="1" x14ac:dyDescent="0.2">
      <c r="A16" s="14">
        <v>10</v>
      </c>
      <c r="B16" s="12"/>
      <c r="C16" s="68" t="e">
        <f>VLOOKUP(B16,業績評価項目一覧!$A$5:$D$24,2,FALSE)</f>
        <v>#N/A</v>
      </c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37"/>
      <c r="P16" s="10"/>
      <c r="Q16" s="11"/>
    </row>
    <row r="17" spans="1:17" ht="35.25" customHeight="1" x14ac:dyDescent="0.2">
      <c r="A17" s="14">
        <v>11</v>
      </c>
      <c r="B17" s="12"/>
      <c r="C17" s="68" t="e">
        <f>VLOOKUP(B17,業績評価項目一覧!$A$5:$D$24,2,FALSE)</f>
        <v>#N/A</v>
      </c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37"/>
      <c r="P17" s="10"/>
      <c r="Q17" s="11"/>
    </row>
    <row r="18" spans="1:17" ht="35.25" customHeight="1" x14ac:dyDescent="0.2">
      <c r="A18" s="14">
        <v>12</v>
      </c>
      <c r="B18" s="12"/>
      <c r="C18" s="68" t="e">
        <f>VLOOKUP(B18,業績評価項目一覧!$A$5:$D$24,2,FALSE)</f>
        <v>#N/A</v>
      </c>
      <c r="D18" s="68"/>
      <c r="E18" s="68"/>
      <c r="F18" s="68"/>
      <c r="G18" s="68"/>
      <c r="H18" s="69"/>
      <c r="I18" s="69"/>
      <c r="J18" s="69"/>
      <c r="K18" s="69"/>
      <c r="L18" s="69"/>
      <c r="M18" s="69"/>
      <c r="N18" s="69"/>
      <c r="O18" s="37"/>
      <c r="P18" s="13"/>
      <c r="Q18" s="11"/>
    </row>
    <row r="19" spans="1:17" ht="35.25" customHeight="1" x14ac:dyDescent="0.2">
      <c r="A19" s="14">
        <v>13</v>
      </c>
      <c r="B19" s="12"/>
      <c r="C19" s="68" t="e">
        <f>VLOOKUP(B19,業績評価項目一覧!$A$5:$D$24,2,FALSE)</f>
        <v>#N/A</v>
      </c>
      <c r="D19" s="68"/>
      <c r="E19" s="68"/>
      <c r="F19" s="68"/>
      <c r="G19" s="68"/>
      <c r="H19" s="69"/>
      <c r="I19" s="69"/>
      <c r="J19" s="69"/>
      <c r="K19" s="69"/>
      <c r="L19" s="69"/>
      <c r="M19" s="69"/>
      <c r="N19" s="69"/>
      <c r="O19" s="37"/>
      <c r="P19" s="13"/>
      <c r="Q19" s="11"/>
    </row>
    <row r="20" spans="1:17" ht="35.25" customHeight="1" x14ac:dyDescent="0.2">
      <c r="A20" s="14">
        <v>14</v>
      </c>
      <c r="B20" s="12"/>
      <c r="C20" s="68" t="e">
        <f>VLOOKUP(B20,業績評価項目一覧!$A$5:$D$24,2,FALSE)</f>
        <v>#N/A</v>
      </c>
      <c r="D20" s="68"/>
      <c r="E20" s="68"/>
      <c r="F20" s="68"/>
      <c r="G20" s="68"/>
      <c r="H20" s="69"/>
      <c r="I20" s="69"/>
      <c r="J20" s="69"/>
      <c r="K20" s="69"/>
      <c r="L20" s="69"/>
      <c r="M20" s="69"/>
      <c r="N20" s="69"/>
      <c r="O20" s="37"/>
      <c r="P20" s="13"/>
      <c r="Q20" s="11"/>
    </row>
    <row r="21" spans="1:17" x14ac:dyDescent="0.2">
      <c r="A21" s="88" t="s">
        <v>80</v>
      </c>
    </row>
    <row r="22" spans="1:17" x14ac:dyDescent="0.2">
      <c r="Q22" s="33" t="s">
        <v>24</v>
      </c>
    </row>
  </sheetData>
  <mergeCells count="37">
    <mergeCell ref="C18:G18"/>
    <mergeCell ref="H18:N18"/>
    <mergeCell ref="C19:G19"/>
    <mergeCell ref="H19:N19"/>
    <mergeCell ref="C20:G20"/>
    <mergeCell ref="H20:N20"/>
    <mergeCell ref="C15:G15"/>
    <mergeCell ref="H15:N15"/>
    <mergeCell ref="C16:G16"/>
    <mergeCell ref="H16:N16"/>
    <mergeCell ref="C17:G17"/>
    <mergeCell ref="H17:N17"/>
    <mergeCell ref="C12:G12"/>
    <mergeCell ref="H12:N12"/>
    <mergeCell ref="C13:G13"/>
    <mergeCell ref="H13:N13"/>
    <mergeCell ref="C14:G14"/>
    <mergeCell ref="H14:N14"/>
    <mergeCell ref="C9:G9"/>
    <mergeCell ref="H9:N9"/>
    <mergeCell ref="C10:G10"/>
    <mergeCell ref="H10:N10"/>
    <mergeCell ref="C11:G11"/>
    <mergeCell ref="H11:N11"/>
    <mergeCell ref="C6:G6"/>
    <mergeCell ref="H6:N6"/>
    <mergeCell ref="C7:G7"/>
    <mergeCell ref="H7:N7"/>
    <mergeCell ref="C8:G8"/>
    <mergeCell ref="H8:N8"/>
    <mergeCell ref="A4:K4"/>
    <mergeCell ref="A1:Q1"/>
    <mergeCell ref="A3:B3"/>
    <mergeCell ref="P3:Q3"/>
    <mergeCell ref="C3:F3"/>
    <mergeCell ref="G3:H3"/>
    <mergeCell ref="I3:N3"/>
  </mergeCells>
  <phoneticPr fontId="4"/>
  <dataValidations count="1">
    <dataValidation type="list" showInputMessage="1" showErrorMessage="1" sqref="B7:B20" xr:uid="{1C172CAB-6386-42C7-A7C0-E43801E91E70}">
      <formula1>"　,A1,A2,A3,A4,A5,A6,A7,A8,A9,A10,A11,B1,B2,B3,B4,B5,B6,B7"</formula1>
    </dataValidation>
  </dataValidations>
  <pageMargins left="0.47244094488188981" right="0.35433070866141736" top="0.31496062992125984" bottom="0.39370078740157483" header="0.23622047244094491" footer="0.15748031496062992"/>
  <pageSetup paperSize="9" scale="77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業績評価項目一覧</vt:lpstr>
      <vt:lpstr>★入力シート_業績申告書</vt:lpstr>
      <vt:lpstr>記入例_業績申告書</vt:lpstr>
      <vt:lpstr>業績評価項目一覧!Print_Area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Konno Chikako</dc:creator>
  <cp:lastModifiedBy>Kato Ayaka</cp:lastModifiedBy>
  <cp:lastPrinted>2026-02-28T00:35:19Z</cp:lastPrinted>
  <dcterms:created xsi:type="dcterms:W3CDTF">2011-09-16T03:22:51Z</dcterms:created>
  <dcterms:modified xsi:type="dcterms:W3CDTF">2026-02-28T00:35:57Z</dcterms:modified>
</cp:coreProperties>
</file>